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440" windowHeight="8490"/>
  </bookViews>
  <sheets>
    <sheet name="Reporte de Formatos" sheetId="1" r:id="rId1"/>
  </sheets>
  <calcPr calcId="145621"/>
</workbook>
</file>

<file path=xl/calcChain.xml><?xml version="1.0" encoding="utf-8"?>
<calcChain xmlns="http://schemas.openxmlformats.org/spreadsheetml/2006/main">
  <c r="L8" i="1" l="1"/>
  <c r="X8" i="1" l="1"/>
</calcChain>
</file>

<file path=xl/sharedStrings.xml><?xml version="1.0" encoding="utf-8"?>
<sst xmlns="http://schemas.openxmlformats.org/spreadsheetml/2006/main" count="107" uniqueCount="81">
  <si>
    <t>48613</t>
  </si>
  <si>
    <t>TÍTULO</t>
  </si>
  <si>
    <t>NOMBRE CORTO</t>
  </si>
  <si>
    <t>DESCRIPCIÓN</t>
  </si>
  <si>
    <t>Uso y/o destino final de los recursos fideicomitidos</t>
  </si>
  <si>
    <t>LTAIPG34F2_IIIB</t>
  </si>
  <si>
    <t>Los fideicomisos, fondos públicos, mandatos o cualquier contrato análogo, informarán en sus sitios de internet y en la Plataforma Nacional, la cantidad o monto total que se tiene de patrimonio fideicomitido.</t>
  </si>
  <si>
    <t>1</t>
  </si>
  <si>
    <t>4</t>
  </si>
  <si>
    <t>2</t>
  </si>
  <si>
    <t>7</t>
  </si>
  <si>
    <t>13</t>
  </si>
  <si>
    <t>14</t>
  </si>
  <si>
    <t>429461</t>
  </si>
  <si>
    <t>429491</t>
  </si>
  <si>
    <t>429492</t>
  </si>
  <si>
    <t>429462</t>
  </si>
  <si>
    <t>429463</t>
  </si>
  <si>
    <t>429470</t>
  </si>
  <si>
    <t>429464</t>
  </si>
  <si>
    <t>429471</t>
  </si>
  <si>
    <t>429465</t>
  </si>
  <si>
    <t>429472</t>
  </si>
  <si>
    <t>429466</t>
  </si>
  <si>
    <t>429467</t>
  </si>
  <si>
    <t>429468</t>
  </si>
  <si>
    <t>429469</t>
  </si>
  <si>
    <t>429473</t>
  </si>
  <si>
    <t>429486</t>
  </si>
  <si>
    <t>429474</t>
  </si>
  <si>
    <t>429487</t>
  </si>
  <si>
    <t>429475</t>
  </si>
  <si>
    <t>429488</t>
  </si>
  <si>
    <t>429476</t>
  </si>
  <si>
    <t>429477</t>
  </si>
  <si>
    <t>429489</t>
  </si>
  <si>
    <t>429479</t>
  </si>
  <si>
    <t>429480</t>
  </si>
  <si>
    <t>429481</t>
  </si>
  <si>
    <t>429482</t>
  </si>
  <si>
    <t>429485</t>
  </si>
  <si>
    <t>429478</t>
  </si>
  <si>
    <t>429483</t>
  </si>
  <si>
    <t>429484</t>
  </si>
  <si>
    <t>429490</t>
  </si>
  <si>
    <t>Tabla Campos</t>
  </si>
  <si>
    <t>Ejercicio</t>
  </si>
  <si>
    <t>Fecha de inicio del periodo que se informa</t>
  </si>
  <si>
    <t>Fecha de término del periodo que se informa</t>
  </si>
  <si>
    <t>Uso y/o destino de montos por subsidio (propios)</t>
  </si>
  <si>
    <t>Uso y/o destino de montos por subsidio (locales)</t>
  </si>
  <si>
    <t>Uso y/o destino de montos por subsidio (federal)</t>
  </si>
  <si>
    <t>Uso y/o destino montos subsidio (internacionales)</t>
  </si>
  <si>
    <t>Uso y/o destino de montos por donaciones (propios)</t>
  </si>
  <si>
    <t>Uso y/o destino de montos por donaciones (locales)</t>
  </si>
  <si>
    <t>Uso y/o destino de montos donaciones (federales)</t>
  </si>
  <si>
    <t>Uso y/o destino montos donaciones (internacional)</t>
  </si>
  <si>
    <t>Uso y/o destino de montos transferencia (propios)</t>
  </si>
  <si>
    <t>Uso y/o destino de montos transferencia (locales)</t>
  </si>
  <si>
    <t>Uso y/o destino de montos transferencia (federal)</t>
  </si>
  <si>
    <t>Uso y/o destino montos transferencia(internacional)</t>
  </si>
  <si>
    <t xml:space="preserve">Uso y/o destino de montos aportaciones (propios) </t>
  </si>
  <si>
    <t>Uso y/o destino montos por aportaciones (locales)</t>
  </si>
  <si>
    <t>Uso y/o destino montos por aportaciones (federal)</t>
  </si>
  <si>
    <t>Uso y/o destino montos aportaciones (internacional</t>
  </si>
  <si>
    <t>Uso y/o destino montos por subvenciones (propios)</t>
  </si>
  <si>
    <t>Uso y/o destino montos por subvenciones (locales)</t>
  </si>
  <si>
    <t>Uso y/o destino montos por subvenciones (federal)</t>
  </si>
  <si>
    <t>Uso y/o destino montos por subvenciones(internal)</t>
  </si>
  <si>
    <t>Uso y/o destino de rendimientos generados(propios)</t>
  </si>
  <si>
    <t>Uso y/o destino de rendimientos generados (locales</t>
  </si>
  <si>
    <t>Uso y/o destino de rendimientos generados(federal)</t>
  </si>
  <si>
    <t>Uso y/o destino rendimientos generados (interna)</t>
  </si>
  <si>
    <t>Hipervínculo al documento del informe</t>
  </si>
  <si>
    <t>Área(s) responsable(s) que genera(n), posee(n), publica(n) y actualizan la información</t>
  </si>
  <si>
    <t>Fecha de validación</t>
  </si>
  <si>
    <t>Fecha de actualización</t>
  </si>
  <si>
    <t>Nota</t>
  </si>
  <si>
    <t>Fideicomiso para el Fortalecimiento de la Seguridad Ciudadana</t>
  </si>
  <si>
    <t>http://transparencia.leon.gob.mx/docs/fifosecg/art70/f3b/2018/03/Informetres.pdf</t>
  </si>
  <si>
    <t>Columnas en blanco en  virtud de que no se  destinaron  recursos  para  esos conceptos al Fideicomiso.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</si>
</sst>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$&quot;#,##0.00;[Red]\-&quot;$&quot;#,##0.0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8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Anexos/Fracci&#243;n%20III%20B/INFORMETRIMESTRAL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topLeftCell="AA2" workbookViewId="0">
      <selection activeCell="AC15" sqref="AC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85546875" bestFit="1" customWidth="1"/>
    <col min="5" max="5" width="41.42578125" bestFit="1" customWidth="1"/>
    <col min="6" max="6" width="41.5703125" bestFit="1" customWidth="1"/>
    <col min="7" max="7" width="42.5703125" bestFit="1" customWidth="1"/>
    <col min="8" max="8" width="44.5703125" bestFit="1" customWidth="1"/>
    <col min="9" max="9" width="44.140625" bestFit="1" customWidth="1"/>
    <col min="10" max="10" width="42.85546875" bestFit="1" customWidth="1"/>
    <col min="11" max="11" width="43.42578125" bestFit="1" customWidth="1"/>
    <col min="12" max="12" width="42.85546875" bestFit="1" customWidth="1"/>
    <col min="13" max="14" width="42.42578125" bestFit="1" customWidth="1"/>
    <col min="15" max="15" width="44.42578125" bestFit="1" customWidth="1"/>
    <col min="16" max="16" width="43.140625" bestFit="1" customWidth="1"/>
    <col min="17" max="18" width="42.85546875" bestFit="1" customWidth="1"/>
    <col min="19" max="19" width="44" bestFit="1" customWidth="1"/>
    <col min="20" max="20" width="43.85546875" bestFit="1" customWidth="1"/>
    <col min="21" max="21" width="43.42578125" bestFit="1" customWidth="1"/>
    <col min="22" max="23" width="43.5703125" bestFit="1" customWidth="1"/>
    <col min="24" max="24" width="44.85546875" bestFit="1" customWidth="1"/>
    <col min="25" max="25" width="44.28515625" bestFit="1" customWidth="1"/>
    <col min="26" max="26" width="44.42578125" bestFit="1" customWidth="1"/>
    <col min="27" max="27" width="42.42578125" bestFit="1" customWidth="1"/>
    <col min="28" max="28" width="33.4257812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25.7109375" customWidth="1"/>
  </cols>
  <sheetData>
    <row r="1" spans="1:32" hidden="1" x14ac:dyDescent="0.25">
      <c r="A1" t="s">
        <v>0</v>
      </c>
    </row>
    <row r="2" spans="1:3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9</v>
      </c>
      <c r="M4" t="s">
        <v>9</v>
      </c>
      <c r="N4" t="s">
        <v>9</v>
      </c>
      <c r="O4" t="s">
        <v>9</v>
      </c>
      <c r="P4" t="s">
        <v>9</v>
      </c>
      <c r="Q4" t="s">
        <v>9</v>
      </c>
      <c r="R4" t="s">
        <v>9</v>
      </c>
      <c r="S4" t="s">
        <v>9</v>
      </c>
      <c r="T4" t="s">
        <v>9</v>
      </c>
      <c r="U4" t="s">
        <v>9</v>
      </c>
      <c r="V4" t="s">
        <v>9</v>
      </c>
      <c r="W4" t="s">
        <v>9</v>
      </c>
      <c r="X4" t="s">
        <v>9</v>
      </c>
      <c r="Y4" t="s">
        <v>9</v>
      </c>
      <c r="Z4" t="s">
        <v>9</v>
      </c>
      <c r="AA4" t="s">
        <v>9</v>
      </c>
      <c r="AB4" t="s">
        <v>10</v>
      </c>
      <c r="AC4" t="s">
        <v>9</v>
      </c>
      <c r="AD4" t="s">
        <v>8</v>
      </c>
      <c r="AE4" t="s">
        <v>11</v>
      </c>
      <c r="AF4" t="s">
        <v>12</v>
      </c>
    </row>
    <row r="5" spans="1:3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 spans="1:32" x14ac:dyDescent="0.25">
      <c r="A6" s="8" t="s">
        <v>45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</row>
    <row r="7" spans="1:32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  <c r="AF7" s="1" t="s">
        <v>77</v>
      </c>
    </row>
    <row r="8" spans="1:32" ht="61.5" customHeight="1" x14ac:dyDescent="0.25">
      <c r="A8" s="2">
        <v>2018</v>
      </c>
      <c r="B8" s="3">
        <v>43374</v>
      </c>
      <c r="C8" s="3">
        <v>43465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5">
        <f>18578.84+18578.84+6500+98.6+54400+98.6+1050646.55+98.6+168103.45+98.6+6500+98.6+18578.84+27200+98.6+21013+217127+18578.84+6500+98.6</f>
        <v>1632995.5600000008</v>
      </c>
      <c r="M8" s="2">
        <v>0</v>
      </c>
      <c r="N8" s="2">
        <v>0</v>
      </c>
      <c r="O8" s="2">
        <v>0</v>
      </c>
      <c r="P8" s="2">
        <v>0</v>
      </c>
      <c r="Q8" s="4">
        <v>0</v>
      </c>
      <c r="R8" s="2">
        <v>0</v>
      </c>
      <c r="S8" s="2">
        <v>0</v>
      </c>
      <c r="T8" s="2">
        <v>0</v>
      </c>
      <c r="U8" s="2">
        <v>0</v>
      </c>
      <c r="V8" s="2">
        <v>0</v>
      </c>
      <c r="W8" s="2">
        <v>0</v>
      </c>
      <c r="X8" s="5">
        <f>108077+214879.38+108134.15</f>
        <v>431090.53</v>
      </c>
      <c r="Y8" s="2">
        <v>0</v>
      </c>
      <c r="Z8" s="2">
        <v>0</v>
      </c>
      <c r="AA8" s="2">
        <v>0</v>
      </c>
      <c r="AB8" s="7" t="s">
        <v>79</v>
      </c>
      <c r="AC8" s="2" t="s">
        <v>78</v>
      </c>
      <c r="AD8" s="3">
        <v>43465</v>
      </c>
      <c r="AE8" s="3">
        <v>43465</v>
      </c>
      <c r="AF8" s="6" t="s">
        <v>80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hyperlinks>
    <hyperlink ref="AB8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FIDEL VALDIVIA</cp:lastModifiedBy>
  <dcterms:created xsi:type="dcterms:W3CDTF">2018-06-21T19:54:49Z</dcterms:created>
  <dcterms:modified xsi:type="dcterms:W3CDTF">2019-01-23T18:44:23Z</dcterms:modified>
</cp:coreProperties>
</file>